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D1A54714-A2AF-409B-8D48-D0F323CBCCE2}" xr6:coauthVersionLast="47" xr6:coauthVersionMax="47" xr10:uidLastSave="{00000000-0000-0000-0000-000000000000}"/>
  <bookViews>
    <workbookView xWindow="-28920" yWindow="-120" windowWidth="29040" windowHeight="15720" xr2:uid="{A457942F-F889-4562-9DF3-68C7088CF619}"/>
  </bookViews>
  <sheets>
    <sheet name="11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<sst xmlns="http://schemas.openxmlformats.org/spreadsheetml/2006/main" count="13" uniqueCount="13">
  <si>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</si>
  <si>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</si>
  <si>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</si>
  <si>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</si>
  <si>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</si>
  <si>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</si>
  <si>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</si>
  <si>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주무부처 업무협의(문체부)</t>
    <phoneticPr fontId="3" type="noConversion"/>
  </si>
  <si>
    <t>2025년 11월 기관장 업무추진비 공개내역</t>
    <phoneticPr fontId="4" type="noConversion"/>
  </si>
  <si>
    <t>부서 업무보고(내부)</t>
    <phoneticPr fontId="3" type="noConversion"/>
  </si>
  <si>
    <t>본부별 업무보고회(내부)</t>
    <phoneticPr fontId="3" type="noConversion"/>
  </si>
  <si>
    <t>본부장 면담(내부)</t>
    <phoneticPr fontId="3" type="noConversion"/>
  </si>
  <si>
    <t>아트코리아랩 업무보고(내부)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</si>
</sst>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0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0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8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45971</v>
      </c>
      <c r="B5" s="16" t="s">
        <v>10</v>
      </c>
      <c r="C5" s="19">
        <v>121000</v>
      </c>
      <c r="D5" s="18"/>
      <c r="G5" s="20"/>
    </row>
    <row r="6" spans="1:7" s="7" customFormat="1" ht="17.25" customHeight="1">
      <c r="A6" s="21">
        <v>45972</v>
      </c>
      <c r="B6" s="16" t="s">
        <v>9</v>
      </c>
      <c r="C6" s="19">
        <v>70000</v>
      </c>
      <c r="D6" s="18"/>
      <c r="G6" s="20"/>
    </row>
    <row r="7" spans="1:7" s="7" customFormat="1" ht="17.25" customHeight="1">
      <c r="A7" s="21">
        <v>45973</v>
      </c>
      <c r="B7" s="16" t="s">
        <v>7</v>
      </c>
      <c r="C7" s="19">
        <v>92000</v>
      </c>
      <c r="D7" s="18"/>
      <c r="G7" s="20"/>
    </row>
    <row r="8" spans="1:7" s="7" customFormat="1" ht="17.25" customHeight="1">
      <c r="A8" s="21">
        <v>45975</v>
      </c>
      <c r="B8" s="16" t="s">
        <v>12</v>
      </c>
      <c r="C8" s="19">
        <v>48000</v>
      </c>
      <c r="D8" s="18"/>
      <c r="G8" s="20"/>
    </row>
    <row r="9" spans="1:7" s="7" customFormat="1" ht="17.25" customHeight="1">
      <c r="A9" s="21">
        <v>45979</v>
      </c>
      <c r="B9" s="16" t="s">
        <v>11</v>
      </c>
      <c r="C9" s="19">
        <v>200000</v>
      </c>
      <c r="D9" s="18"/>
      <c r="G9" s="20"/>
    </row>
    <row r="10" spans="1:7" s="7" customFormat="1" ht="15.75" customHeight="1" thickBot="1">
      <c r="A10" s="12" t="s">
        <v>6</v>
      </c>
      <c r="B10" s="13">
        <f>COUNTA(B5:B9)</f>
        <v>5</v>
      </c>
      <c r="C10" s="14">
        <f>SUM(C5:C9)</f>
        <v>531000</v>
      </c>
      <c r="D10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2025-12-10T05:52:54Z</dcterms:modified>
</cp:coreProperties>
</file>